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<sst xmlns="http://schemas.openxmlformats.org/spreadsheetml/2006/main" count="146" uniqueCount="87">
  <si>
    <t>ОТЧЕТ</t>
  </si>
  <si>
    <t>(наименование муниципальной программы)</t>
  </si>
  <si>
    <t>№ п/п</t>
  </si>
  <si>
    <t>Срок выполнения</t>
  </si>
  <si>
    <t>Объемы и источники финансирования (рублей)</t>
  </si>
  <si>
    <t>Показатели результативности выполнения программных мероприятий</t>
  </si>
  <si>
    <t>Исполнители, соисполнители, перечень</t>
  </si>
  <si>
    <t>организаций, участвующих</t>
  </si>
  <si>
    <t>в реализации</t>
  </si>
  <si>
    <t>основных</t>
  </si>
  <si>
    <t>мероприятий     &lt;2&gt;</t>
  </si>
  <si>
    <r>
      <t>Причины неисполнения мероприятия</t>
    </r>
    <r>
      <rPr>
        <vertAlign val="superscript"/>
        <sz val="12"/>
        <color indexed="8"/>
        <rFont val="Times New Roman"/>
        <family val="1"/>
      </rPr>
      <t>&lt;3&gt;</t>
    </r>
  </si>
  <si>
    <t>Источник финансирования</t>
  </si>
  <si>
    <t>&lt;1&gt;</t>
  </si>
  <si>
    <t>Объем финансирования в соответсвии с действующей редакцией муниципальной программы (подрограммы)</t>
  </si>
  <si>
    <t>Кассовое исполнение</t>
  </si>
  <si>
    <r>
      <t xml:space="preserve">Степень освоения средств (%) </t>
    </r>
    <r>
      <rPr>
        <sz val="9"/>
        <color indexed="8"/>
        <rFont val="Times New Roman"/>
        <family val="1"/>
      </rPr>
      <t>(гр. 7 /</t>
    </r>
  </si>
  <si>
    <t xml:space="preserve"> гр. 5 *100%)</t>
  </si>
  <si>
    <t>Степень освоения средств (%)</t>
  </si>
  <si>
    <t>(гр. 7 /</t>
  </si>
  <si>
    <t xml:space="preserve"> гр. 6 *100%)</t>
  </si>
  <si>
    <t>Наименование</t>
  </si>
  <si>
    <t>Ед. измерения</t>
  </si>
  <si>
    <t xml:space="preserve">Утвержденные показатели (индикаторы) с бюджетными ассигнованиями на начало отчетного года </t>
  </si>
  <si>
    <t xml:space="preserve">Утвержденные показатели (индикаторы) </t>
  </si>
  <si>
    <t>Фактическое значение</t>
  </si>
  <si>
    <t>Степень достижения (%)</t>
  </si>
  <si>
    <t>(гр. 14 /</t>
  </si>
  <si>
    <t xml:space="preserve"> гр. 12 *100%)</t>
  </si>
  <si>
    <t xml:space="preserve"> гр. 13 *100%)</t>
  </si>
  <si>
    <t>1.</t>
  </si>
  <si>
    <t>Всего</t>
  </si>
  <si>
    <t>ОБ</t>
  </si>
  <si>
    <t>ФБ</t>
  </si>
  <si>
    <t>МБ</t>
  </si>
  <si>
    <t>ВБС</t>
  </si>
  <si>
    <t>2.</t>
  </si>
  <si>
    <t>Итого по программе</t>
  </si>
  <si>
    <t>(должность)</t>
  </si>
  <si>
    <t>(Ф.И.О.)</t>
  </si>
  <si>
    <t>(номер контактного телефона)</t>
  </si>
  <si>
    <t>(дата составления документа)</t>
  </si>
  <si>
    <r>
      <t xml:space="preserve">     &lt;1&gt;  - </t>
    </r>
    <r>
      <rPr>
        <sz val="10"/>
        <color indexed="8"/>
        <rFont val="Times New Roman"/>
        <family val="1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</si>
  <si>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</si>
  <si>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</si>
  <si>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</si>
  <si>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10"/>
        <color indexed="8"/>
        <rFont val="Times New Roman"/>
        <family val="1"/>
      </rPr>
      <t>в случае, если организация определяется на основании конкурсных процедур, в графе указывается "конкурсный отбор";</t>
    </r>
  </si>
  <si>
    <r>
      <t xml:space="preserve">     </t>
    </r>
    <r>
      <rPr>
        <vertAlign val="superscript"/>
        <sz val="10"/>
        <color indexed="8"/>
        <rFont val="Times New Roman"/>
        <family val="1"/>
      </rPr>
      <t>&lt;3&gt;</t>
    </r>
    <r>
      <rPr>
        <vertAlign val="superscript"/>
        <sz val="10"/>
        <color indexed="8"/>
        <rFont val="Arial"/>
        <family val="2"/>
      </rPr>
      <t xml:space="preserve">   </t>
    </r>
    <r>
      <rPr>
        <sz val="10"/>
        <color indexed="8"/>
        <rFont val="Times New Roman"/>
        <family val="1"/>
      </rPr>
      <t>указываются причины неисполнения мероприятия при формировании годового отчета.</t>
    </r>
  </si>
  <si>
    <t>________________________</t>
  </si>
  <si>
    <t>за отчетный 2020 год</t>
  </si>
  <si>
    <t>Программные  мероприятия</t>
  </si>
  <si>
    <t>3.</t>
  </si>
  <si>
    <t>4.</t>
  </si>
  <si>
    <t>5.</t>
  </si>
  <si>
    <t>6.</t>
  </si>
  <si>
    <t>7.</t>
  </si>
  <si>
    <t>%</t>
  </si>
  <si>
    <t>отсутствуют</t>
  </si>
  <si>
    <t>(81370)65604</t>
  </si>
  <si>
    <t xml:space="preserve">Утвержденные бюджетные ассигнования </t>
  </si>
  <si>
    <t>в течение года</t>
  </si>
  <si>
    <t>Осуществление мониторинга деятельности субъектов малого и среднего предпринимательства на территории поселения</t>
  </si>
  <si>
    <t xml:space="preserve">Осуществление информационной поддержки субъектов малого и среднего предпринимательства, в том числе:
- размещение информации в информационно-телекоммуникационной сети Интернет, СМИ, на официальном сайте, в т.ч. в части привлечения СМСП к участию в зарубежных, российских, региональных и муниципальных конкурсах
</t>
  </si>
  <si>
    <t xml:space="preserve">Проведение встреч-презентаций представителей малого и среднего бизнеса, преподавателей, представителей государственных органов с молодежью с целью популяризации предпринимательства, в том числе:
- размещение информации о проведении мероприятия в средствах массовой информации, изготовление информационных буклетов
</t>
  </si>
  <si>
    <t xml:space="preserve">Проведение встреч, семинаров, круглых столов с участием контролирующих органов, представителей власти и представителями СМСП, в том числе:
- размещение информации о проведении мероприятия в информационно-телекоммуникационной сети Интернет, СМИ, информационная продукция
 </t>
  </si>
  <si>
    <t xml:space="preserve">Проведение выставочно-ярмарочных мероприятиях, в том числе:
- размещение информации о проведении мероприятия в средствах массовой информации, в информационно-телекоммуникационной сети Интернет, приглашение к участию
</t>
  </si>
  <si>
    <t xml:space="preserve">Обеспечение имущественной поддержкой субъектов малого и среднего предпринимательства:
- Ведение перечня объектов муниципального имущества для предоставления СМСП, реестра СМСП – получателей поддержки;
- Предоставление сведений об объектах имущества, включенных в перечень муниципального имущества МО «Новодевяткинское сельское поселение» для СМСП;
- предоставление  во владение и (или) в пользование объектов имущества, включенных в перечень муниципального имущества МО «Новодевяткинское сельское поселение» СМСП
</t>
  </si>
  <si>
    <t>Оказание консультационной поддержки СМСП (в разных формах)</t>
  </si>
  <si>
    <t xml:space="preserve">Увеличение числа субъектов малого и среднего бизнеса, зарегистрированных на территории МО «Новодевяткинское сельское поселение», всего
- в том числе в приоритетных отраслях развития экономики МО «Новодевяткинское сельское поселение»
</t>
  </si>
  <si>
    <t>Количество размещений ннформации в разных источниках</t>
  </si>
  <si>
    <t>Количество проведенных встреч- презентаций с молодежью</t>
  </si>
  <si>
    <t xml:space="preserve">Количество проведенных встреч с СМСП </t>
  </si>
  <si>
    <t>Количество проведенных выставочно-ярморочных мероприятий</t>
  </si>
  <si>
    <t xml:space="preserve">Темп прироста объектов в Перечне имущества                    </t>
  </si>
  <si>
    <t>Количество  СМСП, получивших образовательные услуги</t>
  </si>
  <si>
    <t>Количество объектов</t>
  </si>
  <si>
    <t>Количество процедур</t>
  </si>
  <si>
    <t>Количество проведенных консультации</t>
  </si>
  <si>
    <t xml:space="preserve">Ед. </t>
  </si>
  <si>
    <t>Администрация МО "Новодевяткинское сельское поселение"</t>
  </si>
  <si>
    <t>Ед.</t>
  </si>
  <si>
    <t>Чел.</t>
  </si>
  <si>
    <t>Администрация МО «Новодевяткинское сельское поселение», МКУ «КДЦ «Рондо», МКУ «Молодежный центр»</t>
  </si>
  <si>
    <t>МКУ «Молодежный центр»"</t>
  </si>
  <si>
    <t>Главный специалист</t>
  </si>
  <si>
    <t>Е.В.Рязанова</t>
  </si>
  <si>
    <t xml:space="preserve">Муниципальная программа ««Поддержка малого и среднего предпринимательства в муниципальном образовании «Новодевяткинское сельское поселение» Всеволожского муниципального района Ленинградской области на 2020-2022 годы» за 2021 год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</si>
</sst>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\ _₽_-;\-* #,##0.0\ _₽_-;_-* &quot;-&quot;??\ _₽_-;_-@_-"/>
    <numFmt numFmtId="178" formatCode="_-* #,##0\ _₽_-;\-* #,##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u val="single"/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u val="single"/>
      <sz val="10"/>
      <color theme="1"/>
      <name val="Times New Roman"/>
      <family val="1"/>
    </font>
    <font>
      <vertAlign val="superscript"/>
      <sz val="10"/>
      <color theme="1"/>
      <name val="Arial"/>
      <family val="2"/>
    </font>
    <font>
      <u val="single"/>
      <sz val="8"/>
      <color theme="1"/>
      <name val="Times New Roman"/>
      <family val="1"/>
    </font>
    <font>
      <u val="single"/>
      <sz val="11"/>
      <color theme="1"/>
      <name val="Calibri"/>
      <family val="2"/>
    </font>
    <font>
      <vertAlign val="superscript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justify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indent="15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165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center" wrapText="1"/>
    </xf>
    <xf numFmtId="0" fontId="55" fillId="0" borderId="0" xfId="0" applyFont="1" applyBorder="1" applyAlignment="1">
      <alignment/>
    </xf>
    <xf numFmtId="0" fontId="51" fillId="0" borderId="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vertical="center" wrapText="1"/>
    </xf>
    <xf numFmtId="16" fontId="52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165" fontId="52" fillId="0" borderId="11" xfId="58" applyFont="1" applyBorder="1" applyAlignment="1">
      <alignment vertical="center" wrapText="1"/>
    </xf>
    <xf numFmtId="165" fontId="52" fillId="0" borderId="10" xfId="58" applyFont="1" applyBorder="1" applyAlignment="1">
      <alignment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165" fontId="53" fillId="0" borderId="10" xfId="58" applyFont="1" applyBorder="1" applyAlignment="1">
      <alignment vertical="center" wrapText="1"/>
    </xf>
    <xf numFmtId="0" fontId="50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6" fillId="0" borderId="0" xfId="0" applyFont="1" applyAlignment="1">
      <alignment horizontal="justify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14" fontId="57" fillId="0" borderId="0" xfId="0" applyNumberFormat="1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PageLayoutView="0" workbookViewId="0" topLeftCell="A1">
      <selection activeCell="M10" sqref="M10:N10"/>
    </sheetView>
  </sheetViews>
  <sheetFormatPr defaultColWidth="9.140625" defaultRowHeight="15"/>
  <cols>
    <col min="1" max="1" width="6.00390625" style="0" customWidth="1"/>
    <col min="3" max="3" width="16.421875" style="0" customWidth="1"/>
    <col min="4" max="5" width="10.57421875" style="0" customWidth="1"/>
    <col min="6" max="6" width="13.57421875" style="0" customWidth="1"/>
    <col min="7" max="7" width="1.28515625" style="0" hidden="1" customWidth="1"/>
    <col min="8" max="8" width="14.57421875" style="0" bestFit="1" customWidth="1"/>
    <col min="9" max="9" width="6.8515625" style="0" customWidth="1"/>
    <col min="11" max="11" width="5.00390625" style="0" customWidth="1"/>
    <col min="12" max="12" width="10.421875" style="0" customWidth="1"/>
    <col min="14" max="14" width="3.8515625" style="0" customWidth="1"/>
    <col min="16" max="16" width="18.28125" style="0" customWidth="1"/>
    <col min="18" max="18" width="13.57421875" style="0" customWidth="1"/>
    <col min="19" max="19" width="15.00390625" style="0" customWidth="1"/>
    <col min="20" max="20" width="10.28125" style="0" customWidth="1"/>
    <col min="21" max="21" width="10.8515625" style="0" bestFit="1" customWidth="1"/>
    <col min="23" max="23" width="16.8515625" style="0" customWidth="1"/>
    <col min="24" max="24" width="12.7109375" style="0" customWidth="1"/>
  </cols>
  <sheetData>
    <row r="1" spans="1:19" ht="15.75">
      <c r="A1" s="1"/>
      <c r="H1" s="10"/>
      <c r="I1" s="10"/>
      <c r="J1" s="10"/>
      <c r="K1" s="10"/>
      <c r="L1" s="10"/>
      <c r="M1" s="42" t="s">
        <v>0</v>
      </c>
      <c r="N1" s="42"/>
      <c r="O1" s="10"/>
      <c r="P1" s="10"/>
      <c r="Q1" s="10"/>
      <c r="R1" s="10"/>
      <c r="S1" s="10"/>
    </row>
    <row r="2" spans="1:19" ht="72.75" customHeight="1">
      <c r="A2" s="3"/>
      <c r="H2" s="51" t="s">
        <v>86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2.75" customHeight="1">
      <c r="A3" s="4"/>
      <c r="H3" s="10"/>
      <c r="I3" s="10"/>
      <c r="J3" s="52" t="s">
        <v>1</v>
      </c>
      <c r="K3" s="52"/>
      <c r="L3" s="52"/>
      <c r="M3" s="52"/>
      <c r="N3" s="52"/>
      <c r="O3" s="52"/>
      <c r="P3" s="52"/>
      <c r="Q3" s="52"/>
      <c r="R3" s="52"/>
      <c r="S3" s="10"/>
    </row>
    <row r="4" spans="1:19" ht="15.75" hidden="1">
      <c r="A4" s="4"/>
      <c r="H4" s="10"/>
      <c r="I4" s="10"/>
      <c r="J4" s="11"/>
      <c r="K4" s="11"/>
      <c r="L4" s="41" t="s">
        <v>49</v>
      </c>
      <c r="M4" s="42"/>
      <c r="N4" s="42"/>
      <c r="O4" s="42"/>
      <c r="P4" s="42"/>
      <c r="Q4" s="11"/>
      <c r="R4" s="11"/>
      <c r="S4" s="10"/>
    </row>
    <row r="5" ht="4.5" customHeight="1" hidden="1" thickBot="1">
      <c r="A5" s="5"/>
    </row>
    <row r="6" spans="1:24" ht="24" customHeight="1">
      <c r="A6" s="31" t="s">
        <v>2</v>
      </c>
      <c r="B6" s="27" t="s">
        <v>50</v>
      </c>
      <c r="C6" s="27"/>
      <c r="D6" s="31" t="s">
        <v>3</v>
      </c>
      <c r="E6" s="31"/>
      <c r="F6" s="31" t="s">
        <v>4</v>
      </c>
      <c r="G6" s="31"/>
      <c r="H6" s="31"/>
      <c r="I6" s="31"/>
      <c r="J6" s="31"/>
      <c r="K6" s="31"/>
      <c r="L6" s="31"/>
      <c r="M6" s="31"/>
      <c r="N6" s="31"/>
      <c r="O6" s="31" t="s">
        <v>5</v>
      </c>
      <c r="P6" s="31"/>
      <c r="Q6" s="31"/>
      <c r="R6" s="31"/>
      <c r="S6" s="31"/>
      <c r="T6" s="31"/>
      <c r="U6" s="31"/>
      <c r="V6" s="31"/>
      <c r="W6" s="21" t="s">
        <v>6</v>
      </c>
      <c r="X6" s="31" t="s">
        <v>11</v>
      </c>
    </row>
    <row r="7" spans="1:24" ht="29.25" customHeight="1">
      <c r="A7" s="31"/>
      <c r="B7" s="43"/>
      <c r="C7" s="43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1" t="s">
        <v>7</v>
      </c>
      <c r="X7" s="31"/>
    </row>
    <row r="8" spans="1:24" ht="15">
      <c r="A8" s="31"/>
      <c r="B8" s="43"/>
      <c r="C8" s="43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23" t="s">
        <v>8</v>
      </c>
      <c r="X8" s="31"/>
    </row>
    <row r="9" spans="1:24" ht="15">
      <c r="A9" s="31"/>
      <c r="B9" s="43"/>
      <c r="C9" s="43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23" t="s">
        <v>9</v>
      </c>
      <c r="X9" s="31"/>
    </row>
    <row r="10" spans="1:24" ht="59.25" customHeight="1">
      <c r="A10" s="31"/>
      <c r="B10" s="43"/>
      <c r="C10" s="43"/>
      <c r="D10" s="31"/>
      <c r="E10" s="24" t="s">
        <v>12</v>
      </c>
      <c r="F10" s="31" t="s">
        <v>59</v>
      </c>
      <c r="G10" s="31"/>
      <c r="H10" s="31" t="s">
        <v>14</v>
      </c>
      <c r="I10" s="31"/>
      <c r="J10" s="31" t="s">
        <v>15</v>
      </c>
      <c r="K10" s="31"/>
      <c r="L10" s="21" t="s">
        <v>16</v>
      </c>
      <c r="M10" s="31" t="s">
        <v>18</v>
      </c>
      <c r="N10" s="31"/>
      <c r="O10" s="31" t="s">
        <v>21</v>
      </c>
      <c r="P10" s="31"/>
      <c r="Q10" s="31" t="s">
        <v>22</v>
      </c>
      <c r="R10" s="31" t="s">
        <v>23</v>
      </c>
      <c r="S10" s="31" t="s">
        <v>24</v>
      </c>
      <c r="T10" s="31" t="s">
        <v>25</v>
      </c>
      <c r="U10" s="21" t="s">
        <v>26</v>
      </c>
      <c r="V10" s="21" t="s">
        <v>26</v>
      </c>
      <c r="W10" s="21" t="s">
        <v>10</v>
      </c>
      <c r="X10" s="31"/>
    </row>
    <row r="11" spans="1:24" ht="24">
      <c r="A11" s="31"/>
      <c r="B11" s="43"/>
      <c r="C11" s="43"/>
      <c r="D11" s="31"/>
      <c r="E11" s="24" t="s">
        <v>13</v>
      </c>
      <c r="F11" s="31"/>
      <c r="G11" s="31"/>
      <c r="H11" s="31"/>
      <c r="I11" s="31"/>
      <c r="J11" s="31"/>
      <c r="K11" s="31"/>
      <c r="L11" s="20" t="s">
        <v>17</v>
      </c>
      <c r="M11" s="27" t="s">
        <v>19</v>
      </c>
      <c r="N11" s="27"/>
      <c r="O11" s="31"/>
      <c r="P11" s="31"/>
      <c r="Q11" s="31"/>
      <c r="R11" s="31"/>
      <c r="S11" s="31"/>
      <c r="T11" s="31"/>
      <c r="U11" s="20" t="s">
        <v>27</v>
      </c>
      <c r="V11" s="20" t="s">
        <v>27</v>
      </c>
      <c r="W11" s="25"/>
      <c r="X11" s="31"/>
    </row>
    <row r="12" spans="1:24" ht="24">
      <c r="A12" s="31"/>
      <c r="B12" s="43"/>
      <c r="C12" s="43"/>
      <c r="D12" s="31"/>
      <c r="E12" s="26"/>
      <c r="F12" s="31"/>
      <c r="G12" s="31"/>
      <c r="H12" s="31"/>
      <c r="I12" s="31"/>
      <c r="J12" s="31"/>
      <c r="K12" s="31"/>
      <c r="L12" s="19"/>
      <c r="M12" s="27" t="s">
        <v>20</v>
      </c>
      <c r="N12" s="27"/>
      <c r="O12" s="31"/>
      <c r="P12" s="31"/>
      <c r="Q12" s="31"/>
      <c r="R12" s="31"/>
      <c r="S12" s="31"/>
      <c r="T12" s="31"/>
      <c r="U12" s="20" t="s">
        <v>28</v>
      </c>
      <c r="V12" s="20" t="s">
        <v>29</v>
      </c>
      <c r="W12" s="25"/>
      <c r="X12" s="31"/>
    </row>
    <row r="13" spans="1:24" ht="15">
      <c r="A13" s="21">
        <v>1</v>
      </c>
      <c r="B13" s="31">
        <v>2</v>
      </c>
      <c r="C13" s="31"/>
      <c r="D13" s="21">
        <v>3</v>
      </c>
      <c r="E13" s="21">
        <v>4</v>
      </c>
      <c r="F13" s="31">
        <v>5</v>
      </c>
      <c r="G13" s="31"/>
      <c r="H13" s="31">
        <v>6</v>
      </c>
      <c r="I13" s="31"/>
      <c r="J13" s="31">
        <v>7</v>
      </c>
      <c r="K13" s="31"/>
      <c r="L13" s="21">
        <v>8</v>
      </c>
      <c r="M13" s="31">
        <v>9</v>
      </c>
      <c r="N13" s="31"/>
      <c r="O13" s="31">
        <v>10</v>
      </c>
      <c r="P13" s="31"/>
      <c r="Q13" s="21">
        <v>11</v>
      </c>
      <c r="R13" s="21">
        <v>12</v>
      </c>
      <c r="S13" s="21">
        <v>13</v>
      </c>
      <c r="T13" s="21">
        <v>14</v>
      </c>
      <c r="U13" s="21">
        <v>15</v>
      </c>
      <c r="V13" s="21">
        <v>16</v>
      </c>
      <c r="W13" s="21">
        <v>17</v>
      </c>
      <c r="X13" s="21">
        <v>18</v>
      </c>
    </row>
    <row r="14" spans="1:24" ht="15.75" customHeight="1">
      <c r="A14" s="31" t="s">
        <v>30</v>
      </c>
      <c r="B14" s="66" t="s">
        <v>61</v>
      </c>
      <c r="C14" s="66"/>
      <c r="D14" s="70" t="s">
        <v>60</v>
      </c>
      <c r="E14" s="15" t="s">
        <v>31</v>
      </c>
      <c r="F14" s="61">
        <v>0</v>
      </c>
      <c r="G14" s="59"/>
      <c r="H14" s="69">
        <v>0</v>
      </c>
      <c r="I14" s="69"/>
      <c r="J14" s="69">
        <v>0</v>
      </c>
      <c r="K14" s="69"/>
      <c r="L14" s="14"/>
      <c r="M14" s="59"/>
      <c r="N14" s="59"/>
      <c r="O14" s="31" t="s">
        <v>68</v>
      </c>
      <c r="P14" s="81"/>
      <c r="Q14" s="31" t="s">
        <v>78</v>
      </c>
      <c r="R14" s="99">
        <v>33</v>
      </c>
      <c r="S14" s="99">
        <v>33</v>
      </c>
      <c r="T14" s="99">
        <v>33</v>
      </c>
      <c r="U14" s="99">
        <v>100</v>
      </c>
      <c r="V14" s="99">
        <v>100</v>
      </c>
      <c r="W14" s="31" t="s">
        <v>79</v>
      </c>
      <c r="X14" s="59" t="s">
        <v>57</v>
      </c>
    </row>
    <row r="15" spans="1:24" ht="15">
      <c r="A15" s="31"/>
      <c r="B15" s="66"/>
      <c r="C15" s="66"/>
      <c r="D15" s="31"/>
      <c r="E15" s="15" t="s">
        <v>32</v>
      </c>
      <c r="F15" s="59"/>
      <c r="G15" s="59"/>
      <c r="H15" s="59"/>
      <c r="I15" s="59"/>
      <c r="J15" s="59"/>
      <c r="K15" s="59"/>
      <c r="L15" s="14"/>
      <c r="M15" s="59"/>
      <c r="N15" s="59"/>
      <c r="O15" s="81"/>
      <c r="P15" s="81"/>
      <c r="Q15" s="32"/>
      <c r="R15" s="85"/>
      <c r="S15" s="85"/>
      <c r="T15" s="85"/>
      <c r="U15" s="85"/>
      <c r="V15" s="85"/>
      <c r="W15" s="32"/>
      <c r="X15" s="32"/>
    </row>
    <row r="16" spans="1:24" ht="15">
      <c r="A16" s="31"/>
      <c r="B16" s="66"/>
      <c r="C16" s="66"/>
      <c r="D16" s="31"/>
      <c r="E16" s="15" t="s">
        <v>33</v>
      </c>
      <c r="F16" s="59"/>
      <c r="G16" s="59"/>
      <c r="H16" s="59"/>
      <c r="I16" s="59"/>
      <c r="J16" s="59"/>
      <c r="K16" s="59"/>
      <c r="L16" s="14"/>
      <c r="M16" s="59"/>
      <c r="N16" s="59"/>
      <c r="O16" s="81"/>
      <c r="P16" s="81"/>
      <c r="Q16" s="32"/>
      <c r="R16" s="85"/>
      <c r="S16" s="85"/>
      <c r="T16" s="85"/>
      <c r="U16" s="85"/>
      <c r="V16" s="85"/>
      <c r="W16" s="32"/>
      <c r="X16" s="32"/>
    </row>
    <row r="17" spans="1:24" ht="15">
      <c r="A17" s="31"/>
      <c r="B17" s="66"/>
      <c r="C17" s="66"/>
      <c r="D17" s="31"/>
      <c r="E17" s="15" t="s">
        <v>34</v>
      </c>
      <c r="F17" s="61">
        <v>0</v>
      </c>
      <c r="G17" s="59"/>
      <c r="H17" s="69">
        <v>0</v>
      </c>
      <c r="I17" s="69"/>
      <c r="J17" s="69">
        <v>0</v>
      </c>
      <c r="K17" s="69"/>
      <c r="L17" s="14"/>
      <c r="M17" s="59"/>
      <c r="N17" s="59"/>
      <c r="O17" s="81"/>
      <c r="P17" s="81"/>
      <c r="Q17" s="32"/>
      <c r="R17" s="86"/>
      <c r="S17" s="86"/>
      <c r="T17" s="86"/>
      <c r="U17" s="86"/>
      <c r="V17" s="86"/>
      <c r="W17" s="32"/>
      <c r="X17" s="32"/>
    </row>
    <row r="18" spans="1:24" ht="69" customHeight="1">
      <c r="A18" s="31"/>
      <c r="B18" s="66"/>
      <c r="C18" s="66"/>
      <c r="D18" s="31"/>
      <c r="E18" s="15" t="s">
        <v>35</v>
      </c>
      <c r="F18" s="59"/>
      <c r="G18" s="59"/>
      <c r="H18" s="59"/>
      <c r="I18" s="59"/>
      <c r="J18" s="59"/>
      <c r="K18" s="59"/>
      <c r="L18" s="14"/>
      <c r="M18" s="59"/>
      <c r="N18" s="59"/>
      <c r="O18" s="81"/>
      <c r="P18" s="81"/>
      <c r="Q18" s="32"/>
      <c r="R18" s="20">
        <v>1</v>
      </c>
      <c r="S18" s="20">
        <v>1</v>
      </c>
      <c r="T18" s="20">
        <v>1</v>
      </c>
      <c r="U18" s="20">
        <v>100</v>
      </c>
      <c r="V18" s="20">
        <v>100</v>
      </c>
      <c r="W18" s="32"/>
      <c r="X18" s="32"/>
    </row>
    <row r="19" spans="1:24" ht="15">
      <c r="A19" s="64" t="s">
        <v>36</v>
      </c>
      <c r="B19" s="65" t="s">
        <v>62</v>
      </c>
      <c r="C19" s="65"/>
      <c r="D19" s="67" t="s">
        <v>60</v>
      </c>
      <c r="E19" s="16" t="s">
        <v>31</v>
      </c>
      <c r="F19" s="68"/>
      <c r="G19" s="68"/>
      <c r="H19" s="68"/>
      <c r="I19" s="68"/>
      <c r="J19" s="68"/>
      <c r="K19" s="68"/>
      <c r="L19" s="17"/>
      <c r="M19" s="63"/>
      <c r="N19" s="63"/>
      <c r="O19" s="36" t="s">
        <v>69</v>
      </c>
      <c r="P19" s="46"/>
      <c r="Q19" s="31" t="s">
        <v>80</v>
      </c>
      <c r="R19" s="31">
        <v>15</v>
      </c>
      <c r="S19" s="31">
        <v>15</v>
      </c>
      <c r="T19" s="31">
        <v>15</v>
      </c>
      <c r="U19" s="31">
        <v>100</v>
      </c>
      <c r="V19" s="31">
        <v>100</v>
      </c>
      <c r="W19" s="33" t="s">
        <v>82</v>
      </c>
      <c r="X19" s="33" t="s">
        <v>57</v>
      </c>
    </row>
    <row r="20" spans="1:24" ht="15">
      <c r="A20" s="31"/>
      <c r="B20" s="66"/>
      <c r="C20" s="66"/>
      <c r="D20" s="31"/>
      <c r="E20" s="15" t="s">
        <v>32</v>
      </c>
      <c r="F20" s="59"/>
      <c r="G20" s="59"/>
      <c r="H20" s="59"/>
      <c r="I20" s="59"/>
      <c r="J20" s="59"/>
      <c r="K20" s="59"/>
      <c r="L20" s="14"/>
      <c r="M20" s="59"/>
      <c r="N20" s="59"/>
      <c r="O20" s="47"/>
      <c r="P20" s="48"/>
      <c r="Q20" s="32"/>
      <c r="R20" s="32"/>
      <c r="S20" s="32"/>
      <c r="T20" s="32"/>
      <c r="U20" s="32"/>
      <c r="V20" s="32"/>
      <c r="W20" s="34"/>
      <c r="X20" s="34"/>
    </row>
    <row r="21" spans="1:24" ht="15">
      <c r="A21" s="31"/>
      <c r="B21" s="66"/>
      <c r="C21" s="66"/>
      <c r="D21" s="31"/>
      <c r="E21" s="15" t="s">
        <v>33</v>
      </c>
      <c r="F21" s="59"/>
      <c r="G21" s="59"/>
      <c r="H21" s="59"/>
      <c r="I21" s="59"/>
      <c r="J21" s="59"/>
      <c r="K21" s="59"/>
      <c r="L21" s="14"/>
      <c r="M21" s="59"/>
      <c r="N21" s="59"/>
      <c r="O21" s="47"/>
      <c r="P21" s="48"/>
      <c r="Q21" s="32"/>
      <c r="R21" s="32"/>
      <c r="S21" s="32"/>
      <c r="T21" s="32"/>
      <c r="U21" s="32"/>
      <c r="V21" s="32"/>
      <c r="W21" s="34"/>
      <c r="X21" s="34"/>
    </row>
    <row r="22" spans="1:24" ht="15">
      <c r="A22" s="31"/>
      <c r="B22" s="66"/>
      <c r="C22" s="66"/>
      <c r="D22" s="31"/>
      <c r="E22" s="15" t="s">
        <v>34</v>
      </c>
      <c r="F22" s="69"/>
      <c r="G22" s="69"/>
      <c r="H22" s="69"/>
      <c r="I22" s="69"/>
      <c r="J22" s="69"/>
      <c r="K22" s="69"/>
      <c r="L22" s="14"/>
      <c r="M22" s="59"/>
      <c r="N22" s="59"/>
      <c r="O22" s="47"/>
      <c r="P22" s="48"/>
      <c r="Q22" s="32"/>
      <c r="R22" s="32"/>
      <c r="S22" s="32"/>
      <c r="T22" s="32"/>
      <c r="U22" s="32"/>
      <c r="V22" s="32"/>
      <c r="W22" s="34"/>
      <c r="X22" s="34"/>
    </row>
    <row r="23" spans="1:24" ht="99.75" customHeight="1">
      <c r="A23" s="31"/>
      <c r="B23" s="66"/>
      <c r="C23" s="66"/>
      <c r="D23" s="31"/>
      <c r="E23" s="15" t="s">
        <v>35</v>
      </c>
      <c r="F23" s="59"/>
      <c r="G23" s="59"/>
      <c r="H23" s="59"/>
      <c r="I23" s="59"/>
      <c r="J23" s="59"/>
      <c r="K23" s="59"/>
      <c r="L23" s="14"/>
      <c r="M23" s="59"/>
      <c r="N23" s="59"/>
      <c r="O23" s="49"/>
      <c r="P23" s="50"/>
      <c r="Q23" s="32"/>
      <c r="R23" s="32"/>
      <c r="S23" s="32"/>
      <c r="T23" s="32"/>
      <c r="U23" s="32"/>
      <c r="V23" s="32"/>
      <c r="W23" s="35"/>
      <c r="X23" s="35"/>
    </row>
    <row r="24" spans="1:24" ht="15">
      <c r="A24" s="62" t="s">
        <v>51</v>
      </c>
      <c r="B24" s="58" t="s">
        <v>63</v>
      </c>
      <c r="C24" s="58"/>
      <c r="D24" s="27" t="s">
        <v>60</v>
      </c>
      <c r="E24" s="15" t="s">
        <v>31</v>
      </c>
      <c r="F24" s="59">
        <v>0</v>
      </c>
      <c r="G24" s="59"/>
      <c r="H24" s="58">
        <v>0</v>
      </c>
      <c r="I24" s="58"/>
      <c r="J24" s="58">
        <v>0</v>
      </c>
      <c r="K24" s="58"/>
      <c r="L24" s="14">
        <v>0</v>
      </c>
      <c r="M24" s="58">
        <v>0</v>
      </c>
      <c r="N24" s="58"/>
      <c r="O24" s="27" t="s">
        <v>70</v>
      </c>
      <c r="P24" s="28"/>
      <c r="Q24" s="27" t="s">
        <v>80</v>
      </c>
      <c r="R24" s="29">
        <v>1</v>
      </c>
      <c r="S24" s="27">
        <v>1</v>
      </c>
      <c r="T24" s="27">
        <v>1</v>
      </c>
      <c r="U24" s="27">
        <v>100</v>
      </c>
      <c r="V24" s="27">
        <v>100</v>
      </c>
      <c r="W24" s="27" t="s">
        <v>83</v>
      </c>
      <c r="X24" s="27" t="s">
        <v>57</v>
      </c>
    </row>
    <row r="25" spans="1:24" ht="15">
      <c r="A25" s="31"/>
      <c r="B25" s="58"/>
      <c r="C25" s="58"/>
      <c r="D25" s="27"/>
      <c r="E25" s="15" t="s">
        <v>32</v>
      </c>
      <c r="F25" s="59"/>
      <c r="G25" s="59"/>
      <c r="H25" s="58"/>
      <c r="I25" s="58"/>
      <c r="J25" s="58"/>
      <c r="K25" s="58"/>
      <c r="L25" s="14"/>
      <c r="M25" s="58"/>
      <c r="N25" s="58"/>
      <c r="O25" s="28"/>
      <c r="P25" s="28"/>
      <c r="Q25" s="28"/>
      <c r="R25" s="30"/>
      <c r="S25" s="28"/>
      <c r="T25" s="28"/>
      <c r="U25" s="28"/>
      <c r="V25" s="28"/>
      <c r="W25" s="28"/>
      <c r="X25" s="28"/>
    </row>
    <row r="26" spans="1:24" ht="15">
      <c r="A26" s="31"/>
      <c r="B26" s="58"/>
      <c r="C26" s="58"/>
      <c r="D26" s="27"/>
      <c r="E26" s="15" t="s">
        <v>33</v>
      </c>
      <c r="F26" s="59"/>
      <c r="G26" s="59"/>
      <c r="H26" s="58"/>
      <c r="I26" s="58"/>
      <c r="J26" s="58"/>
      <c r="K26" s="58"/>
      <c r="L26" s="14"/>
      <c r="M26" s="58"/>
      <c r="N26" s="58"/>
      <c r="O26" s="28"/>
      <c r="P26" s="28"/>
      <c r="Q26" s="28"/>
      <c r="R26" s="30"/>
      <c r="S26" s="28"/>
      <c r="T26" s="28"/>
      <c r="U26" s="28"/>
      <c r="V26" s="28"/>
      <c r="W26" s="28"/>
      <c r="X26" s="28"/>
    </row>
    <row r="27" spans="1:24" ht="13.5" customHeight="1">
      <c r="A27" s="31"/>
      <c r="B27" s="58"/>
      <c r="C27" s="58"/>
      <c r="D27" s="27"/>
      <c r="E27" s="15" t="s">
        <v>34</v>
      </c>
      <c r="F27" s="59"/>
      <c r="G27" s="59"/>
      <c r="H27" s="58"/>
      <c r="I27" s="58"/>
      <c r="J27" s="58"/>
      <c r="K27" s="58"/>
      <c r="L27" s="14"/>
      <c r="M27" s="58"/>
      <c r="N27" s="58"/>
      <c r="O27" s="28"/>
      <c r="P27" s="28"/>
      <c r="Q27" s="28"/>
      <c r="R27" s="30"/>
      <c r="S27" s="28"/>
      <c r="T27" s="28"/>
      <c r="U27" s="28"/>
      <c r="V27" s="28"/>
      <c r="W27" s="28"/>
      <c r="X27" s="28"/>
    </row>
    <row r="28" spans="1:24" ht="105" customHeight="1">
      <c r="A28" s="31"/>
      <c r="B28" s="58"/>
      <c r="C28" s="58"/>
      <c r="D28" s="27"/>
      <c r="E28" s="15" t="s">
        <v>35</v>
      </c>
      <c r="F28" s="59"/>
      <c r="G28" s="59"/>
      <c r="H28" s="58"/>
      <c r="I28" s="58"/>
      <c r="J28" s="58"/>
      <c r="K28" s="58"/>
      <c r="L28" s="14"/>
      <c r="M28" s="58"/>
      <c r="N28" s="58"/>
      <c r="O28" s="28"/>
      <c r="P28" s="28"/>
      <c r="Q28" s="28"/>
      <c r="R28" s="30"/>
      <c r="S28" s="28"/>
      <c r="T28" s="28"/>
      <c r="U28" s="28"/>
      <c r="V28" s="28"/>
      <c r="W28" s="28"/>
      <c r="X28" s="28"/>
    </row>
    <row r="29" spans="1:24" ht="15" customHeight="1">
      <c r="A29" s="62" t="s">
        <v>52</v>
      </c>
      <c r="B29" s="71" t="s">
        <v>64</v>
      </c>
      <c r="C29" s="71"/>
      <c r="D29" s="27" t="s">
        <v>60</v>
      </c>
      <c r="E29" s="15" t="s">
        <v>31</v>
      </c>
      <c r="F29" s="69"/>
      <c r="G29" s="69"/>
      <c r="H29" s="69"/>
      <c r="I29" s="69"/>
      <c r="J29" s="69"/>
      <c r="K29" s="69"/>
      <c r="L29" s="14"/>
      <c r="M29" s="58"/>
      <c r="N29" s="58"/>
      <c r="O29" s="36" t="s">
        <v>71</v>
      </c>
      <c r="P29" s="37"/>
      <c r="Q29" s="33" t="s">
        <v>80</v>
      </c>
      <c r="R29" s="33">
        <v>1</v>
      </c>
      <c r="S29" s="33">
        <v>1</v>
      </c>
      <c r="T29" s="33">
        <v>1</v>
      </c>
      <c r="U29" s="33">
        <v>100</v>
      </c>
      <c r="V29" s="33">
        <v>100</v>
      </c>
      <c r="W29" s="27" t="s">
        <v>82</v>
      </c>
      <c r="X29" s="58" t="s">
        <v>57</v>
      </c>
    </row>
    <row r="30" spans="1:24" ht="15">
      <c r="A30" s="31"/>
      <c r="B30" s="71"/>
      <c r="C30" s="71"/>
      <c r="D30" s="27"/>
      <c r="E30" s="15" t="s">
        <v>32</v>
      </c>
      <c r="F30" s="59"/>
      <c r="G30" s="59"/>
      <c r="H30" s="58"/>
      <c r="I30" s="58"/>
      <c r="J30" s="58"/>
      <c r="K30" s="58"/>
      <c r="L30" s="14"/>
      <c r="M30" s="58"/>
      <c r="N30" s="58"/>
      <c r="O30" s="38"/>
      <c r="P30" s="39"/>
      <c r="Q30" s="83"/>
      <c r="R30" s="83"/>
      <c r="S30" s="83"/>
      <c r="T30" s="83"/>
      <c r="U30" s="83"/>
      <c r="V30" s="83"/>
      <c r="W30" s="28"/>
      <c r="X30" s="43"/>
    </row>
    <row r="31" spans="1:24" ht="15">
      <c r="A31" s="31"/>
      <c r="B31" s="71"/>
      <c r="C31" s="71"/>
      <c r="D31" s="27"/>
      <c r="E31" s="15" t="s">
        <v>33</v>
      </c>
      <c r="F31" s="59"/>
      <c r="G31" s="59"/>
      <c r="H31" s="58"/>
      <c r="I31" s="58"/>
      <c r="J31" s="58"/>
      <c r="K31" s="58"/>
      <c r="L31" s="14"/>
      <c r="M31" s="58"/>
      <c r="N31" s="58"/>
      <c r="O31" s="36" t="s">
        <v>74</v>
      </c>
      <c r="P31" s="46"/>
      <c r="Q31" s="27" t="s">
        <v>81</v>
      </c>
      <c r="R31" s="27">
        <v>10</v>
      </c>
      <c r="S31" s="27">
        <v>10</v>
      </c>
      <c r="T31" s="27">
        <v>10</v>
      </c>
      <c r="U31" s="27">
        <v>100</v>
      </c>
      <c r="V31" s="27">
        <v>100</v>
      </c>
      <c r="W31" s="28"/>
      <c r="X31" s="43"/>
    </row>
    <row r="32" spans="1:24" ht="15">
      <c r="A32" s="31"/>
      <c r="B32" s="71"/>
      <c r="C32" s="71"/>
      <c r="D32" s="27"/>
      <c r="E32" s="15" t="s">
        <v>34</v>
      </c>
      <c r="F32" s="69"/>
      <c r="G32" s="69"/>
      <c r="H32" s="72"/>
      <c r="I32" s="72"/>
      <c r="J32" s="72"/>
      <c r="K32" s="72"/>
      <c r="L32" s="14"/>
      <c r="M32" s="58"/>
      <c r="N32" s="58"/>
      <c r="O32" s="47"/>
      <c r="P32" s="48"/>
      <c r="Q32" s="27"/>
      <c r="R32" s="27"/>
      <c r="S32" s="27"/>
      <c r="T32" s="27"/>
      <c r="U32" s="27"/>
      <c r="V32" s="27"/>
      <c r="W32" s="28"/>
      <c r="X32" s="43"/>
    </row>
    <row r="33" spans="1:24" ht="86.25" customHeight="1">
      <c r="A33" s="31"/>
      <c r="B33" s="71"/>
      <c r="C33" s="71"/>
      <c r="D33" s="27"/>
      <c r="E33" s="15" t="s">
        <v>35</v>
      </c>
      <c r="F33" s="59"/>
      <c r="G33" s="59"/>
      <c r="H33" s="58"/>
      <c r="I33" s="58"/>
      <c r="J33" s="58"/>
      <c r="K33" s="58"/>
      <c r="L33" s="14"/>
      <c r="M33" s="58"/>
      <c r="N33" s="58"/>
      <c r="O33" s="49"/>
      <c r="P33" s="50"/>
      <c r="Q33" s="27"/>
      <c r="R33" s="27"/>
      <c r="S33" s="27"/>
      <c r="T33" s="27"/>
      <c r="U33" s="27"/>
      <c r="V33" s="27"/>
      <c r="W33" s="28"/>
      <c r="X33" s="43"/>
    </row>
    <row r="34" spans="1:24" ht="15">
      <c r="A34" s="31" t="s">
        <v>53</v>
      </c>
      <c r="B34" s="71" t="s">
        <v>65</v>
      </c>
      <c r="C34" s="71"/>
      <c r="D34" s="70" t="s">
        <v>60</v>
      </c>
      <c r="E34" s="15" t="s">
        <v>31</v>
      </c>
      <c r="F34" s="69">
        <f>F37</f>
        <v>48023</v>
      </c>
      <c r="G34" s="69"/>
      <c r="H34" s="69">
        <f>H37</f>
        <v>48023</v>
      </c>
      <c r="I34" s="69"/>
      <c r="J34" s="69">
        <f>J37</f>
        <v>48023</v>
      </c>
      <c r="K34" s="69"/>
      <c r="L34" s="14">
        <v>100</v>
      </c>
      <c r="M34" s="59">
        <v>100</v>
      </c>
      <c r="N34" s="59"/>
      <c r="O34" s="36" t="s">
        <v>72</v>
      </c>
      <c r="P34" s="37"/>
      <c r="Q34" s="33" t="s">
        <v>80</v>
      </c>
      <c r="R34" s="33">
        <v>3</v>
      </c>
      <c r="S34" s="33">
        <v>3</v>
      </c>
      <c r="T34" s="33">
        <v>3</v>
      </c>
      <c r="U34" s="33">
        <v>100</v>
      </c>
      <c r="V34" s="33">
        <v>100</v>
      </c>
      <c r="W34" s="27" t="s">
        <v>82</v>
      </c>
      <c r="X34" s="58" t="s">
        <v>57</v>
      </c>
    </row>
    <row r="35" spans="1:24" ht="15">
      <c r="A35" s="31"/>
      <c r="B35" s="71"/>
      <c r="C35" s="71"/>
      <c r="D35" s="31"/>
      <c r="E35" s="15" t="s">
        <v>32</v>
      </c>
      <c r="F35" s="59"/>
      <c r="G35" s="59"/>
      <c r="H35" s="59"/>
      <c r="I35" s="59"/>
      <c r="J35" s="59"/>
      <c r="K35" s="59"/>
      <c r="L35" s="14"/>
      <c r="M35" s="59"/>
      <c r="N35" s="59"/>
      <c r="O35" s="87"/>
      <c r="P35" s="88"/>
      <c r="Q35" s="82"/>
      <c r="R35" s="82"/>
      <c r="S35" s="82"/>
      <c r="T35" s="82"/>
      <c r="U35" s="82"/>
      <c r="V35" s="82"/>
      <c r="W35" s="28"/>
      <c r="X35" s="43"/>
    </row>
    <row r="36" spans="1:24" ht="15">
      <c r="A36" s="31"/>
      <c r="B36" s="71"/>
      <c r="C36" s="71"/>
      <c r="D36" s="31"/>
      <c r="E36" s="15" t="s">
        <v>33</v>
      </c>
      <c r="F36" s="59"/>
      <c r="G36" s="59"/>
      <c r="H36" s="59"/>
      <c r="I36" s="59"/>
      <c r="J36" s="59"/>
      <c r="K36" s="59"/>
      <c r="L36" s="14"/>
      <c r="M36" s="59"/>
      <c r="N36" s="59"/>
      <c r="O36" s="87"/>
      <c r="P36" s="88"/>
      <c r="Q36" s="82"/>
      <c r="R36" s="82"/>
      <c r="S36" s="82"/>
      <c r="T36" s="82"/>
      <c r="U36" s="82"/>
      <c r="V36" s="82"/>
      <c r="W36" s="28"/>
      <c r="X36" s="43"/>
    </row>
    <row r="37" spans="1:24" ht="18.75" customHeight="1">
      <c r="A37" s="31"/>
      <c r="B37" s="71"/>
      <c r="C37" s="71"/>
      <c r="D37" s="31"/>
      <c r="E37" s="15" t="s">
        <v>34</v>
      </c>
      <c r="F37" s="69">
        <v>48023</v>
      </c>
      <c r="G37" s="69"/>
      <c r="H37" s="69">
        <v>48023</v>
      </c>
      <c r="I37" s="69"/>
      <c r="J37" s="69">
        <v>48023</v>
      </c>
      <c r="K37" s="69"/>
      <c r="L37" s="14">
        <v>100</v>
      </c>
      <c r="M37" s="59">
        <v>100</v>
      </c>
      <c r="N37" s="59"/>
      <c r="O37" s="87"/>
      <c r="P37" s="88"/>
      <c r="Q37" s="82"/>
      <c r="R37" s="82"/>
      <c r="S37" s="82"/>
      <c r="T37" s="82"/>
      <c r="U37" s="82"/>
      <c r="V37" s="82"/>
      <c r="W37" s="28"/>
      <c r="X37" s="43"/>
    </row>
    <row r="38" spans="1:24" ht="62.25" customHeight="1">
      <c r="A38" s="31"/>
      <c r="B38" s="71"/>
      <c r="C38" s="71"/>
      <c r="D38" s="31"/>
      <c r="E38" s="15" t="s">
        <v>35</v>
      </c>
      <c r="F38" s="59"/>
      <c r="G38" s="59"/>
      <c r="H38" s="59"/>
      <c r="I38" s="59"/>
      <c r="J38" s="59"/>
      <c r="K38" s="59"/>
      <c r="L38" s="14"/>
      <c r="M38" s="59"/>
      <c r="N38" s="59"/>
      <c r="O38" s="38"/>
      <c r="P38" s="39"/>
      <c r="Q38" s="83"/>
      <c r="R38" s="83"/>
      <c r="S38" s="83"/>
      <c r="T38" s="83"/>
      <c r="U38" s="83"/>
      <c r="V38" s="83"/>
      <c r="W38" s="28"/>
      <c r="X38" s="43"/>
    </row>
    <row r="39" spans="1:24" ht="15">
      <c r="A39" s="31" t="s">
        <v>54</v>
      </c>
      <c r="B39" s="71" t="s">
        <v>66</v>
      </c>
      <c r="C39" s="71"/>
      <c r="D39" s="70" t="s">
        <v>60</v>
      </c>
      <c r="E39" s="15" t="s">
        <v>31</v>
      </c>
      <c r="F39" s="69"/>
      <c r="G39" s="69"/>
      <c r="H39" s="69"/>
      <c r="I39" s="69"/>
      <c r="J39" s="69"/>
      <c r="K39" s="69"/>
      <c r="L39" s="14"/>
      <c r="M39" s="59"/>
      <c r="N39" s="59"/>
      <c r="O39" s="36" t="s">
        <v>73</v>
      </c>
      <c r="P39" s="37"/>
      <c r="Q39" s="89" t="s">
        <v>56</v>
      </c>
      <c r="R39" s="89">
        <v>10</v>
      </c>
      <c r="S39" s="89">
        <v>10</v>
      </c>
      <c r="T39" s="89">
        <v>10</v>
      </c>
      <c r="U39" s="89">
        <v>100</v>
      </c>
      <c r="V39" s="89">
        <v>100</v>
      </c>
      <c r="W39" s="27" t="s">
        <v>79</v>
      </c>
      <c r="X39" s="58" t="s">
        <v>57</v>
      </c>
    </row>
    <row r="40" spans="1:24" ht="15">
      <c r="A40" s="31"/>
      <c r="B40" s="71"/>
      <c r="C40" s="71"/>
      <c r="D40" s="31"/>
      <c r="E40" s="15" t="s">
        <v>32</v>
      </c>
      <c r="F40" s="59"/>
      <c r="G40" s="59"/>
      <c r="H40" s="59"/>
      <c r="I40" s="59"/>
      <c r="J40" s="59"/>
      <c r="K40" s="59"/>
      <c r="L40" s="14"/>
      <c r="M40" s="59"/>
      <c r="N40" s="59"/>
      <c r="O40" s="38"/>
      <c r="P40" s="39"/>
      <c r="Q40" s="90"/>
      <c r="R40" s="90"/>
      <c r="S40" s="90"/>
      <c r="T40" s="90"/>
      <c r="U40" s="90"/>
      <c r="V40" s="90"/>
      <c r="W40" s="28"/>
      <c r="X40" s="43"/>
    </row>
    <row r="41" spans="1:24" ht="15">
      <c r="A41" s="31"/>
      <c r="B41" s="71"/>
      <c r="C41" s="71"/>
      <c r="D41" s="31"/>
      <c r="E41" s="15" t="s">
        <v>33</v>
      </c>
      <c r="F41" s="59"/>
      <c r="G41" s="59"/>
      <c r="H41" s="59"/>
      <c r="I41" s="59"/>
      <c r="J41" s="59"/>
      <c r="K41" s="59"/>
      <c r="L41" s="14"/>
      <c r="M41" s="59"/>
      <c r="N41" s="59"/>
      <c r="O41" s="100" t="s">
        <v>75</v>
      </c>
      <c r="P41" s="101"/>
      <c r="Q41" s="89" t="s">
        <v>80</v>
      </c>
      <c r="R41" s="89">
        <v>5</v>
      </c>
      <c r="S41" s="89">
        <v>5</v>
      </c>
      <c r="T41" s="89">
        <v>5</v>
      </c>
      <c r="U41" s="89">
        <v>100</v>
      </c>
      <c r="V41" s="89">
        <v>100</v>
      </c>
      <c r="W41" s="28"/>
      <c r="X41" s="43"/>
    </row>
    <row r="42" spans="1:24" ht="15">
      <c r="A42" s="31"/>
      <c r="B42" s="71"/>
      <c r="C42" s="71"/>
      <c r="D42" s="31"/>
      <c r="E42" s="15" t="s">
        <v>34</v>
      </c>
      <c r="F42" s="69"/>
      <c r="G42" s="69"/>
      <c r="H42" s="69"/>
      <c r="I42" s="69"/>
      <c r="J42" s="69"/>
      <c r="K42" s="69"/>
      <c r="L42" s="14"/>
      <c r="M42" s="59"/>
      <c r="N42" s="59"/>
      <c r="O42" s="102"/>
      <c r="P42" s="103"/>
      <c r="Q42" s="90"/>
      <c r="R42" s="90"/>
      <c r="S42" s="90"/>
      <c r="T42" s="90"/>
      <c r="U42" s="90"/>
      <c r="V42" s="90"/>
      <c r="W42" s="28"/>
      <c r="X42" s="43"/>
    </row>
    <row r="43" spans="1:24" ht="181.5" customHeight="1">
      <c r="A43" s="31"/>
      <c r="B43" s="71"/>
      <c r="C43" s="71"/>
      <c r="D43" s="31"/>
      <c r="E43" s="15" t="s">
        <v>35</v>
      </c>
      <c r="F43" s="59"/>
      <c r="G43" s="59"/>
      <c r="H43" s="59"/>
      <c r="I43" s="59"/>
      <c r="J43" s="59"/>
      <c r="K43" s="59"/>
      <c r="L43" s="14"/>
      <c r="M43" s="59"/>
      <c r="N43" s="59"/>
      <c r="O43" s="97" t="s">
        <v>76</v>
      </c>
      <c r="P43" s="98"/>
      <c r="Q43" s="22" t="s">
        <v>80</v>
      </c>
      <c r="R43" s="22">
        <v>3</v>
      </c>
      <c r="S43" s="22">
        <v>3</v>
      </c>
      <c r="T43" s="22">
        <v>3</v>
      </c>
      <c r="U43" s="22">
        <v>100</v>
      </c>
      <c r="V43" s="22">
        <v>100</v>
      </c>
      <c r="W43" s="28"/>
      <c r="X43" s="43"/>
    </row>
    <row r="44" spans="1:24" ht="15" customHeight="1">
      <c r="A44" s="62" t="s">
        <v>55</v>
      </c>
      <c r="B44" s="58" t="s">
        <v>67</v>
      </c>
      <c r="C44" s="58"/>
      <c r="D44" s="27" t="s">
        <v>60</v>
      </c>
      <c r="E44" s="15" t="s">
        <v>31</v>
      </c>
      <c r="F44" s="69"/>
      <c r="G44" s="69"/>
      <c r="H44" s="72"/>
      <c r="I44" s="72"/>
      <c r="J44" s="72"/>
      <c r="K44" s="72"/>
      <c r="L44" s="14"/>
      <c r="M44" s="58"/>
      <c r="N44" s="58"/>
      <c r="O44" s="36" t="s">
        <v>77</v>
      </c>
      <c r="P44" s="46"/>
      <c r="Q44" s="33" t="s">
        <v>80</v>
      </c>
      <c r="R44" s="33">
        <v>10</v>
      </c>
      <c r="S44" s="33">
        <v>10</v>
      </c>
      <c r="T44" s="33">
        <v>10</v>
      </c>
      <c r="U44" s="33">
        <v>100</v>
      </c>
      <c r="V44" s="33">
        <v>100</v>
      </c>
      <c r="W44" s="33" t="s">
        <v>79</v>
      </c>
      <c r="X44" s="58" t="s">
        <v>57</v>
      </c>
    </row>
    <row r="45" spans="1:24" ht="15">
      <c r="A45" s="31"/>
      <c r="B45" s="58"/>
      <c r="C45" s="58"/>
      <c r="D45" s="27"/>
      <c r="E45" s="15" t="s">
        <v>32</v>
      </c>
      <c r="F45" s="59"/>
      <c r="G45" s="59"/>
      <c r="H45" s="58"/>
      <c r="I45" s="58"/>
      <c r="J45" s="58"/>
      <c r="K45" s="58"/>
      <c r="L45" s="14"/>
      <c r="M45" s="58"/>
      <c r="N45" s="58"/>
      <c r="O45" s="47"/>
      <c r="P45" s="48"/>
      <c r="Q45" s="34"/>
      <c r="R45" s="34"/>
      <c r="S45" s="34"/>
      <c r="T45" s="34"/>
      <c r="U45" s="34"/>
      <c r="V45" s="34"/>
      <c r="W45" s="34"/>
      <c r="X45" s="43"/>
    </row>
    <row r="46" spans="1:24" ht="15">
      <c r="A46" s="31"/>
      <c r="B46" s="58"/>
      <c r="C46" s="58"/>
      <c r="D46" s="27"/>
      <c r="E46" s="15" t="s">
        <v>33</v>
      </c>
      <c r="F46" s="59"/>
      <c r="G46" s="59"/>
      <c r="H46" s="58"/>
      <c r="I46" s="58"/>
      <c r="J46" s="58"/>
      <c r="K46" s="58"/>
      <c r="L46" s="14"/>
      <c r="M46" s="58"/>
      <c r="N46" s="58"/>
      <c r="O46" s="47"/>
      <c r="P46" s="48"/>
      <c r="Q46" s="34"/>
      <c r="R46" s="34"/>
      <c r="S46" s="34"/>
      <c r="T46" s="34"/>
      <c r="U46" s="34"/>
      <c r="V46" s="34"/>
      <c r="W46" s="34"/>
      <c r="X46" s="43"/>
    </row>
    <row r="47" spans="1:24" ht="14.25" customHeight="1">
      <c r="A47" s="31"/>
      <c r="B47" s="58"/>
      <c r="C47" s="58"/>
      <c r="D47" s="27"/>
      <c r="E47" s="15" t="s">
        <v>34</v>
      </c>
      <c r="F47" s="69"/>
      <c r="G47" s="69"/>
      <c r="H47" s="72"/>
      <c r="I47" s="72"/>
      <c r="J47" s="72"/>
      <c r="K47" s="72"/>
      <c r="L47" s="14"/>
      <c r="M47" s="58"/>
      <c r="N47" s="58"/>
      <c r="O47" s="47"/>
      <c r="P47" s="48"/>
      <c r="Q47" s="34"/>
      <c r="R47" s="34"/>
      <c r="S47" s="34"/>
      <c r="T47" s="34"/>
      <c r="U47" s="34"/>
      <c r="V47" s="34"/>
      <c r="W47" s="34"/>
      <c r="X47" s="43"/>
    </row>
    <row r="48" spans="1:24" ht="36.75" customHeight="1">
      <c r="A48" s="31"/>
      <c r="B48" s="58"/>
      <c r="C48" s="58"/>
      <c r="D48" s="27"/>
      <c r="E48" s="15" t="s">
        <v>35</v>
      </c>
      <c r="F48" s="59"/>
      <c r="G48" s="59"/>
      <c r="H48" s="58"/>
      <c r="I48" s="58"/>
      <c r="J48" s="58"/>
      <c r="K48" s="58"/>
      <c r="L48" s="14"/>
      <c r="M48" s="58"/>
      <c r="N48" s="58"/>
      <c r="O48" s="49"/>
      <c r="P48" s="50"/>
      <c r="Q48" s="35"/>
      <c r="R48" s="35"/>
      <c r="S48" s="35"/>
      <c r="T48" s="35"/>
      <c r="U48" s="35"/>
      <c r="V48" s="35"/>
      <c r="W48" s="35"/>
      <c r="X48" s="43"/>
    </row>
    <row r="49" spans="1:24" ht="15">
      <c r="A49" s="58"/>
      <c r="B49" s="59" t="s">
        <v>37</v>
      </c>
      <c r="C49" s="59"/>
      <c r="D49" s="58"/>
      <c r="E49" s="15" t="s">
        <v>31</v>
      </c>
      <c r="F49" s="61">
        <v>48023</v>
      </c>
      <c r="G49" s="59"/>
      <c r="H49" s="61">
        <v>48023</v>
      </c>
      <c r="I49" s="59"/>
      <c r="J49" s="61">
        <v>48023</v>
      </c>
      <c r="K49" s="59"/>
      <c r="L49" s="14">
        <v>100</v>
      </c>
      <c r="M49" s="58">
        <v>100</v>
      </c>
      <c r="N49" s="58"/>
      <c r="O49" s="91"/>
      <c r="P49" s="92"/>
      <c r="Q49" s="84"/>
      <c r="R49" s="84"/>
      <c r="S49" s="84"/>
      <c r="T49" s="84"/>
      <c r="U49" s="84"/>
      <c r="V49" s="84"/>
      <c r="W49" s="58"/>
      <c r="X49" s="59"/>
    </row>
    <row r="50" spans="1:24" ht="15">
      <c r="A50" s="58"/>
      <c r="B50" s="59"/>
      <c r="C50" s="59"/>
      <c r="D50" s="58"/>
      <c r="E50" s="15" t="s">
        <v>32</v>
      </c>
      <c r="F50" s="61"/>
      <c r="G50" s="59"/>
      <c r="H50" s="61"/>
      <c r="I50" s="59"/>
      <c r="J50" s="61"/>
      <c r="K50" s="59"/>
      <c r="L50" s="14"/>
      <c r="M50" s="58"/>
      <c r="N50" s="58"/>
      <c r="O50" s="93"/>
      <c r="P50" s="94"/>
      <c r="Q50" s="85"/>
      <c r="R50" s="85"/>
      <c r="S50" s="85"/>
      <c r="T50" s="85"/>
      <c r="U50" s="85"/>
      <c r="V50" s="85"/>
      <c r="W50" s="58"/>
      <c r="X50" s="59"/>
    </row>
    <row r="51" spans="1:24" ht="15">
      <c r="A51" s="58"/>
      <c r="B51" s="59"/>
      <c r="C51" s="59"/>
      <c r="D51" s="58"/>
      <c r="E51" s="15" t="s">
        <v>33</v>
      </c>
      <c r="F51" s="61"/>
      <c r="G51" s="59"/>
      <c r="H51" s="61"/>
      <c r="I51" s="59"/>
      <c r="J51" s="61"/>
      <c r="K51" s="59"/>
      <c r="L51" s="14"/>
      <c r="M51" s="58"/>
      <c r="N51" s="58"/>
      <c r="O51" s="93"/>
      <c r="P51" s="94"/>
      <c r="Q51" s="85"/>
      <c r="R51" s="85"/>
      <c r="S51" s="85"/>
      <c r="T51" s="85"/>
      <c r="U51" s="85"/>
      <c r="V51" s="85"/>
      <c r="W51" s="58"/>
      <c r="X51" s="59"/>
    </row>
    <row r="52" spans="1:24" ht="15">
      <c r="A52" s="58"/>
      <c r="B52" s="59"/>
      <c r="C52" s="59"/>
      <c r="D52" s="58"/>
      <c r="E52" s="15" t="s">
        <v>34</v>
      </c>
      <c r="F52" s="61">
        <v>48023</v>
      </c>
      <c r="G52" s="59"/>
      <c r="H52" s="61">
        <v>48023</v>
      </c>
      <c r="I52" s="59"/>
      <c r="J52" s="61">
        <v>48023</v>
      </c>
      <c r="K52" s="59"/>
      <c r="L52" s="14">
        <v>100</v>
      </c>
      <c r="M52" s="58">
        <v>100</v>
      </c>
      <c r="N52" s="58"/>
      <c r="O52" s="93"/>
      <c r="P52" s="94"/>
      <c r="Q52" s="85"/>
      <c r="R52" s="85"/>
      <c r="S52" s="85"/>
      <c r="T52" s="85"/>
      <c r="U52" s="85"/>
      <c r="V52" s="85"/>
      <c r="W52" s="58"/>
      <c r="X52" s="59"/>
    </row>
    <row r="53" spans="1:24" ht="15">
      <c r="A53" s="58"/>
      <c r="B53" s="59"/>
      <c r="C53" s="59"/>
      <c r="D53" s="58"/>
      <c r="E53" s="15" t="s">
        <v>35</v>
      </c>
      <c r="F53" s="61">
        <f>F48+F43+F38+F28+F33+F23+F18</f>
        <v>0</v>
      </c>
      <c r="G53" s="59"/>
      <c r="H53" s="58"/>
      <c r="I53" s="58"/>
      <c r="J53" s="58"/>
      <c r="K53" s="58"/>
      <c r="L53" s="14"/>
      <c r="M53" s="58"/>
      <c r="N53" s="58"/>
      <c r="O53" s="95"/>
      <c r="P53" s="96"/>
      <c r="Q53" s="86"/>
      <c r="R53" s="86"/>
      <c r="S53" s="86"/>
      <c r="T53" s="86"/>
      <c r="U53" s="86"/>
      <c r="V53" s="86"/>
      <c r="W53" s="58"/>
      <c r="X53" s="59"/>
    </row>
    <row r="54" spans="1:24" ht="15">
      <c r="A54" s="57"/>
      <c r="B54" s="57"/>
      <c r="C54" s="57"/>
      <c r="D54" s="57"/>
      <c r="E54" s="57"/>
      <c r="F54" s="57"/>
      <c r="G54" s="55"/>
      <c r="H54" s="55"/>
      <c r="I54" s="55"/>
      <c r="J54" s="55"/>
      <c r="K54" s="55"/>
      <c r="L54" s="55"/>
      <c r="M54" s="55"/>
      <c r="N54" s="55"/>
      <c r="O54" s="55"/>
      <c r="P54" s="54"/>
      <c r="Q54" s="54"/>
      <c r="R54" s="54"/>
      <c r="S54" s="54"/>
      <c r="T54" s="54"/>
      <c r="U54" s="54"/>
      <c r="V54" s="54"/>
      <c r="W54" s="54"/>
      <c r="X54" s="54"/>
    </row>
    <row r="55" spans="1:24" ht="15">
      <c r="A55" s="57"/>
      <c r="B55" s="57"/>
      <c r="C55" s="60" t="s">
        <v>84</v>
      </c>
      <c r="D55" s="60"/>
      <c r="E55" s="60"/>
      <c r="F55" s="60"/>
      <c r="G55" s="55"/>
      <c r="H55" s="55"/>
      <c r="I55" s="55"/>
      <c r="J55" s="55"/>
      <c r="K55" s="55"/>
      <c r="L55" s="55"/>
      <c r="M55" s="55"/>
      <c r="N55" s="55"/>
      <c r="O55" s="55"/>
      <c r="P55" s="56" t="s">
        <v>85</v>
      </c>
      <c r="Q55" s="56"/>
      <c r="R55" s="56"/>
      <c r="S55" s="56"/>
      <c r="T55" s="56"/>
      <c r="U55" s="56"/>
      <c r="V55" s="56"/>
      <c r="W55" s="56"/>
      <c r="X55" s="56"/>
    </row>
    <row r="56" spans="1:24" ht="15">
      <c r="A56" s="40"/>
      <c r="B56" s="40"/>
      <c r="C56" s="45" t="s">
        <v>38</v>
      </c>
      <c r="D56" s="45"/>
      <c r="E56" s="45"/>
      <c r="F56" s="45"/>
      <c r="G56" s="40"/>
      <c r="H56" s="40"/>
      <c r="I56" s="40"/>
      <c r="J56" s="40"/>
      <c r="K56" s="40"/>
      <c r="L56" s="40"/>
      <c r="M56" s="40"/>
      <c r="N56" s="40"/>
      <c r="O56" s="40"/>
      <c r="P56" s="53" t="s">
        <v>39</v>
      </c>
      <c r="Q56" s="53"/>
      <c r="R56" s="53"/>
      <c r="S56" s="53"/>
      <c r="T56" s="53"/>
      <c r="U56" s="53"/>
      <c r="V56" s="53"/>
      <c r="W56" s="53"/>
      <c r="X56" s="53"/>
    </row>
    <row r="57" spans="1:24" ht="15">
      <c r="A57" s="12"/>
      <c r="B57" s="12"/>
      <c r="C57" s="13"/>
      <c r="D57" s="76" t="s">
        <v>58</v>
      </c>
      <c r="E57" s="77"/>
      <c r="F57" s="13"/>
      <c r="G57" s="12"/>
      <c r="H57" s="12"/>
      <c r="I57" s="12"/>
      <c r="J57" s="12"/>
      <c r="K57" s="12"/>
      <c r="L57" s="12"/>
      <c r="M57" s="12"/>
      <c r="N57" s="12"/>
      <c r="O57" s="12"/>
      <c r="P57" s="79">
        <v>44589</v>
      </c>
      <c r="Q57" s="80"/>
      <c r="R57" s="13"/>
      <c r="S57" s="13"/>
      <c r="T57" s="13"/>
      <c r="U57" s="13"/>
      <c r="V57" s="13"/>
      <c r="W57" s="13"/>
      <c r="X57" s="13"/>
    </row>
    <row r="58" spans="1:24" ht="15">
      <c r="A58" s="40"/>
      <c r="B58" s="40"/>
      <c r="C58" s="45" t="s">
        <v>40</v>
      </c>
      <c r="D58" s="45"/>
      <c r="E58" s="45"/>
      <c r="F58" s="45"/>
      <c r="G58" s="40"/>
      <c r="H58" s="40"/>
      <c r="I58" s="40"/>
      <c r="J58" s="40"/>
      <c r="K58" s="40"/>
      <c r="L58" s="40"/>
      <c r="M58" s="40"/>
      <c r="N58" s="40"/>
      <c r="O58" s="40"/>
      <c r="P58" s="44" t="s">
        <v>41</v>
      </c>
      <c r="Q58" s="44"/>
      <c r="R58" s="44"/>
      <c r="S58" s="44"/>
      <c r="T58" s="44"/>
      <c r="U58" s="44"/>
      <c r="V58" s="44"/>
      <c r="W58" s="44"/>
      <c r="X58" s="44"/>
    </row>
    <row r="59" spans="1:24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13" ht="15">
      <c r="A60" s="78" t="s">
        <v>42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1:13" ht="15">
      <c r="A61" s="73" t="s">
        <v>43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1:13" ht="15">
      <c r="A62" s="73" t="s">
        <v>44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1:13" ht="15">
      <c r="A63" s="73" t="s">
        <v>45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1:13" ht="15">
      <c r="A64" s="78" t="s">
        <v>46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1:13" ht="15">
      <c r="A65" s="75" t="s">
        <v>47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ht="15">
      <c r="A66" s="7"/>
    </row>
    <row r="67" ht="15.75">
      <c r="A67" s="8" t="s">
        <v>48</v>
      </c>
    </row>
    <row r="68" ht="15.75">
      <c r="A68" s="8"/>
    </row>
    <row r="69" spans="6:8" ht="15">
      <c r="F69" s="18"/>
      <c r="G69" s="18"/>
      <c r="H69" s="18"/>
    </row>
    <row r="70" ht="15.75">
      <c r="A70" s="9"/>
    </row>
    <row r="71" ht="15.75">
      <c r="A71" s="2"/>
    </row>
  </sheetData>
  <sheetProtection/>
  <mergeCells count="335">
    <mergeCell ref="V41:V42"/>
    <mergeCell ref="O43:P43"/>
    <mergeCell ref="R14:R17"/>
    <mergeCell ref="S14:S17"/>
    <mergeCell ref="T14:T17"/>
    <mergeCell ref="U14:U17"/>
    <mergeCell ref="V14:V17"/>
    <mergeCell ref="O41:P42"/>
    <mergeCell ref="Q41:Q42"/>
    <mergeCell ref="R41:R42"/>
    <mergeCell ref="U41:U42"/>
    <mergeCell ref="Q31:Q33"/>
    <mergeCell ref="R31:R33"/>
    <mergeCell ref="S31:S33"/>
    <mergeCell ref="T31:T33"/>
    <mergeCell ref="U31:U33"/>
    <mergeCell ref="Q39:Q40"/>
    <mergeCell ref="R39:R40"/>
    <mergeCell ref="O29:P30"/>
    <mergeCell ref="O31:P33"/>
    <mergeCell ref="Q29:Q30"/>
    <mergeCell ref="R29:R30"/>
    <mergeCell ref="S29:S30"/>
    <mergeCell ref="T29:T30"/>
    <mergeCell ref="U39:U40"/>
    <mergeCell ref="V39:V40"/>
    <mergeCell ref="X39:X43"/>
    <mergeCell ref="O49:P53"/>
    <mergeCell ref="Q49:Q53"/>
    <mergeCell ref="R49:R53"/>
    <mergeCell ref="S49:S53"/>
    <mergeCell ref="T49:T53"/>
    <mergeCell ref="S41:S42"/>
    <mergeCell ref="T41:T42"/>
    <mergeCell ref="U49:U53"/>
    <mergeCell ref="V49:V53"/>
    <mergeCell ref="X44:X48"/>
    <mergeCell ref="S44:S48"/>
    <mergeCell ref="X34:X38"/>
    <mergeCell ref="O34:P38"/>
    <mergeCell ref="W39:W43"/>
    <mergeCell ref="T44:T48"/>
    <mergeCell ref="U44:U48"/>
    <mergeCell ref="V44:V48"/>
    <mergeCell ref="X29:X33"/>
    <mergeCell ref="Q34:Q38"/>
    <mergeCell ref="R34:R38"/>
    <mergeCell ref="S34:S38"/>
    <mergeCell ref="T34:T38"/>
    <mergeCell ref="U34:U38"/>
    <mergeCell ref="V34:V38"/>
    <mergeCell ref="V31:V33"/>
    <mergeCell ref="U29:U30"/>
    <mergeCell ref="V29:V30"/>
    <mergeCell ref="W14:W18"/>
    <mergeCell ref="X14:X18"/>
    <mergeCell ref="O19:P23"/>
    <mergeCell ref="W19:W23"/>
    <mergeCell ref="X19:X23"/>
    <mergeCell ref="O14:P18"/>
    <mergeCell ref="Q14:Q18"/>
    <mergeCell ref="Q19:Q23"/>
    <mergeCell ref="R19:R23"/>
    <mergeCell ref="U19:U23"/>
    <mergeCell ref="A61:M61"/>
    <mergeCell ref="A63:M63"/>
    <mergeCell ref="A65:M65"/>
    <mergeCell ref="D57:E57"/>
    <mergeCell ref="A64:M64"/>
    <mergeCell ref="P57:Q57"/>
    <mergeCell ref="A62:M62"/>
    <mergeCell ref="A60:M60"/>
    <mergeCell ref="I58:J58"/>
    <mergeCell ref="K58:M58"/>
    <mergeCell ref="F47:G47"/>
    <mergeCell ref="H47:I47"/>
    <mergeCell ref="J47:K47"/>
    <mergeCell ref="M47:N47"/>
    <mergeCell ref="F48:G48"/>
    <mergeCell ref="H48:I48"/>
    <mergeCell ref="J48:K48"/>
    <mergeCell ref="M48:N48"/>
    <mergeCell ref="J44:K44"/>
    <mergeCell ref="J46:K46"/>
    <mergeCell ref="M44:N44"/>
    <mergeCell ref="F45:G45"/>
    <mergeCell ref="H45:I45"/>
    <mergeCell ref="J45:K45"/>
    <mergeCell ref="M45:N45"/>
    <mergeCell ref="F46:G46"/>
    <mergeCell ref="H46:I46"/>
    <mergeCell ref="M46:N46"/>
    <mergeCell ref="M42:N42"/>
    <mergeCell ref="F43:G43"/>
    <mergeCell ref="H43:I43"/>
    <mergeCell ref="J43:K43"/>
    <mergeCell ref="M43:N43"/>
    <mergeCell ref="A44:A48"/>
    <mergeCell ref="B44:C48"/>
    <mergeCell ref="D44:D48"/>
    <mergeCell ref="F44:G44"/>
    <mergeCell ref="H44:I44"/>
    <mergeCell ref="M39:N39"/>
    <mergeCell ref="F40:G40"/>
    <mergeCell ref="H40:I40"/>
    <mergeCell ref="J40:K40"/>
    <mergeCell ref="M40:N40"/>
    <mergeCell ref="F41:G41"/>
    <mergeCell ref="H41:I41"/>
    <mergeCell ref="M41:N41"/>
    <mergeCell ref="A39:A43"/>
    <mergeCell ref="B39:C43"/>
    <mergeCell ref="D39:D43"/>
    <mergeCell ref="F39:G39"/>
    <mergeCell ref="H39:I39"/>
    <mergeCell ref="J39:K39"/>
    <mergeCell ref="J41:K41"/>
    <mergeCell ref="F42:G42"/>
    <mergeCell ref="H42:I42"/>
    <mergeCell ref="J42:K42"/>
    <mergeCell ref="F37:G37"/>
    <mergeCell ref="H37:I37"/>
    <mergeCell ref="J37:K37"/>
    <mergeCell ref="M37:N37"/>
    <mergeCell ref="F38:G38"/>
    <mergeCell ref="H38:I38"/>
    <mergeCell ref="J38:K38"/>
    <mergeCell ref="M38:N38"/>
    <mergeCell ref="F35:G35"/>
    <mergeCell ref="H35:I35"/>
    <mergeCell ref="J35:K35"/>
    <mergeCell ref="M35:N35"/>
    <mergeCell ref="F36:G36"/>
    <mergeCell ref="H36:I36"/>
    <mergeCell ref="J36:K36"/>
    <mergeCell ref="J33:K33"/>
    <mergeCell ref="M33:N33"/>
    <mergeCell ref="A34:A38"/>
    <mergeCell ref="B34:C38"/>
    <mergeCell ref="D34:D38"/>
    <mergeCell ref="F34:G34"/>
    <mergeCell ref="H34:I34"/>
    <mergeCell ref="J34:K34"/>
    <mergeCell ref="M34:N34"/>
    <mergeCell ref="M36:N36"/>
    <mergeCell ref="J31:K31"/>
    <mergeCell ref="M31:N31"/>
    <mergeCell ref="F32:G32"/>
    <mergeCell ref="H32:I32"/>
    <mergeCell ref="J32:K32"/>
    <mergeCell ref="M32:N32"/>
    <mergeCell ref="F31:G31"/>
    <mergeCell ref="J29:K29"/>
    <mergeCell ref="M29:N29"/>
    <mergeCell ref="F30:G30"/>
    <mergeCell ref="H30:I30"/>
    <mergeCell ref="J30:K30"/>
    <mergeCell ref="M30:N30"/>
    <mergeCell ref="A6:A12"/>
    <mergeCell ref="A29:A33"/>
    <mergeCell ref="B29:C33"/>
    <mergeCell ref="D29:D33"/>
    <mergeCell ref="F29:G29"/>
    <mergeCell ref="H29:I29"/>
    <mergeCell ref="H31:I31"/>
    <mergeCell ref="F33:G33"/>
    <mergeCell ref="H33:I33"/>
    <mergeCell ref="D6:D12"/>
    <mergeCell ref="E6:E9"/>
    <mergeCell ref="F6:N9"/>
    <mergeCell ref="O6:V9"/>
    <mergeCell ref="X6:X12"/>
    <mergeCell ref="F10:G12"/>
    <mergeCell ref="H10:I12"/>
    <mergeCell ref="J10:K12"/>
    <mergeCell ref="M10:N10"/>
    <mergeCell ref="M11:N11"/>
    <mergeCell ref="M12:N12"/>
    <mergeCell ref="O10:P12"/>
    <mergeCell ref="Q10:Q12"/>
    <mergeCell ref="R10:R12"/>
    <mergeCell ref="S10:S12"/>
    <mergeCell ref="T10:T12"/>
    <mergeCell ref="B13:C13"/>
    <mergeCell ref="F13:G13"/>
    <mergeCell ref="H13:I13"/>
    <mergeCell ref="J13:K13"/>
    <mergeCell ref="M13:N13"/>
    <mergeCell ref="O13:P13"/>
    <mergeCell ref="A14:A18"/>
    <mergeCell ref="B14:C18"/>
    <mergeCell ref="D14:D18"/>
    <mergeCell ref="F14:G14"/>
    <mergeCell ref="H14:I14"/>
    <mergeCell ref="J14:K14"/>
    <mergeCell ref="J16:K16"/>
    <mergeCell ref="M14:N14"/>
    <mergeCell ref="F15:G15"/>
    <mergeCell ref="H15:I15"/>
    <mergeCell ref="J15:K15"/>
    <mergeCell ref="M15:N15"/>
    <mergeCell ref="F16:G16"/>
    <mergeCell ref="H16:I16"/>
    <mergeCell ref="M16:N16"/>
    <mergeCell ref="F17:G17"/>
    <mergeCell ref="H17:I17"/>
    <mergeCell ref="J17:K17"/>
    <mergeCell ref="M17:N17"/>
    <mergeCell ref="F18:G18"/>
    <mergeCell ref="H18:I18"/>
    <mergeCell ref="J18:K18"/>
    <mergeCell ref="M18:N18"/>
    <mergeCell ref="A19:A23"/>
    <mergeCell ref="B19:C23"/>
    <mergeCell ref="D19:D23"/>
    <mergeCell ref="F19:G19"/>
    <mergeCell ref="H19:I19"/>
    <mergeCell ref="J19:K19"/>
    <mergeCell ref="J21:K21"/>
    <mergeCell ref="F22:G22"/>
    <mergeCell ref="H22:I22"/>
    <mergeCell ref="J22:K22"/>
    <mergeCell ref="M19:N19"/>
    <mergeCell ref="F20:G20"/>
    <mergeCell ref="H20:I20"/>
    <mergeCell ref="J20:K20"/>
    <mergeCell ref="M20:N20"/>
    <mergeCell ref="F21:G21"/>
    <mergeCell ref="H21:I21"/>
    <mergeCell ref="M21:N21"/>
    <mergeCell ref="M22:N22"/>
    <mergeCell ref="F23:G23"/>
    <mergeCell ref="H23:I23"/>
    <mergeCell ref="J23:K23"/>
    <mergeCell ref="M23:N23"/>
    <mergeCell ref="A24:A28"/>
    <mergeCell ref="B24:C28"/>
    <mergeCell ref="D24:D28"/>
    <mergeCell ref="F24:G24"/>
    <mergeCell ref="H24:I24"/>
    <mergeCell ref="J24:K24"/>
    <mergeCell ref="J26:K26"/>
    <mergeCell ref="M24:N24"/>
    <mergeCell ref="F25:G25"/>
    <mergeCell ref="H25:I25"/>
    <mergeCell ref="J25:K25"/>
    <mergeCell ref="M25:N25"/>
    <mergeCell ref="F26:G26"/>
    <mergeCell ref="H26:I26"/>
    <mergeCell ref="M26:N26"/>
    <mergeCell ref="F27:G27"/>
    <mergeCell ref="H27:I27"/>
    <mergeCell ref="J27:K27"/>
    <mergeCell ref="M27:N27"/>
    <mergeCell ref="F28:G28"/>
    <mergeCell ref="H28:I28"/>
    <mergeCell ref="J28:K28"/>
    <mergeCell ref="M28:N28"/>
    <mergeCell ref="A49:A53"/>
    <mergeCell ref="B49:C53"/>
    <mergeCell ref="D49:D53"/>
    <mergeCell ref="F49:G49"/>
    <mergeCell ref="H49:I49"/>
    <mergeCell ref="J49:K49"/>
    <mergeCell ref="J51:K51"/>
    <mergeCell ref="F50:G50"/>
    <mergeCell ref="H50:I50"/>
    <mergeCell ref="J50:K50"/>
    <mergeCell ref="M50:N50"/>
    <mergeCell ref="F51:G51"/>
    <mergeCell ref="H51:I51"/>
    <mergeCell ref="H53:I53"/>
    <mergeCell ref="J53:K53"/>
    <mergeCell ref="M53:N53"/>
    <mergeCell ref="J52:K52"/>
    <mergeCell ref="M52:N52"/>
    <mergeCell ref="F53:G53"/>
    <mergeCell ref="M49:N49"/>
    <mergeCell ref="W49:W53"/>
    <mergeCell ref="X49:X53"/>
    <mergeCell ref="N54:O54"/>
    <mergeCell ref="A55:B55"/>
    <mergeCell ref="C55:F55"/>
    <mergeCell ref="G55:H55"/>
    <mergeCell ref="M51:N51"/>
    <mergeCell ref="F52:G52"/>
    <mergeCell ref="H52:I52"/>
    <mergeCell ref="N56:O56"/>
    <mergeCell ref="A58:B58"/>
    <mergeCell ref="C58:F58"/>
    <mergeCell ref="G58:H58"/>
    <mergeCell ref="P55:X55"/>
    <mergeCell ref="A54:B54"/>
    <mergeCell ref="C54:F54"/>
    <mergeCell ref="G54:H54"/>
    <mergeCell ref="I54:J54"/>
    <mergeCell ref="K54:M54"/>
    <mergeCell ref="M1:N1"/>
    <mergeCell ref="H2:S2"/>
    <mergeCell ref="J3:R3"/>
    <mergeCell ref="P56:X56"/>
    <mergeCell ref="P54:X54"/>
    <mergeCell ref="I55:J55"/>
    <mergeCell ref="K55:M55"/>
    <mergeCell ref="N55:O55"/>
    <mergeCell ref="G56:H56"/>
    <mergeCell ref="I56:J56"/>
    <mergeCell ref="N58:O58"/>
    <mergeCell ref="L4:P4"/>
    <mergeCell ref="B6:C12"/>
    <mergeCell ref="P58:X58"/>
    <mergeCell ref="A56:B56"/>
    <mergeCell ref="C56:F56"/>
    <mergeCell ref="K56:M56"/>
    <mergeCell ref="O44:P48"/>
    <mergeCell ref="Q44:Q48"/>
    <mergeCell ref="R44:R48"/>
    <mergeCell ref="W44:W48"/>
    <mergeCell ref="V24:V28"/>
    <mergeCell ref="W24:W28"/>
    <mergeCell ref="W34:W38"/>
    <mergeCell ref="O39:P40"/>
    <mergeCell ref="O24:P28"/>
    <mergeCell ref="Q24:Q28"/>
    <mergeCell ref="W29:W33"/>
    <mergeCell ref="S39:S40"/>
    <mergeCell ref="T39:T40"/>
    <mergeCell ref="X24:X28"/>
    <mergeCell ref="R24:R28"/>
    <mergeCell ref="S24:S28"/>
    <mergeCell ref="T24:T28"/>
    <mergeCell ref="U24:U28"/>
    <mergeCell ref="S19:S23"/>
    <mergeCell ref="T19:T23"/>
    <mergeCell ref="V19:V2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Buhgalter1</dc:creator>
  <cp:keywords/>
  <dc:description/>
  <cp:lastModifiedBy>Buhgalter1</cp:lastModifiedBy>
  <cp:lastPrinted>2021-02-17T13:30:55Z</cp:lastPrinted>
  <dcterms:created xsi:type="dcterms:W3CDTF">2021-02-09T07:07:30Z</dcterms:created>
  <dcterms:modified xsi:type="dcterms:W3CDTF">2022-03-28T12:22:46Z</dcterms:modified>
  <cp:category/>
  <cp:version/>
  <cp:contentType/>
  <cp:contentStatus/>
</cp:coreProperties>
</file>